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<sst xmlns="http://schemas.openxmlformats.org/spreadsheetml/2006/main" count="22" uniqueCount="22">
  <si>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</si>
  <si>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</si>
  <si>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</si>
  <si>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</si>
  <si>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</si>
  <si>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</si>
  <si>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</si>
  <si>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</si>
  <si>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</si>
  <si>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</si>
  <si>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</si>
  <si>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</si>
  <si>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</si>
  <si>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</si>
  <si>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</si>
  <si>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</si>
  <si>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</si>
  <si>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</si>
  <si>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</si>
  <si>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</si>
  <si>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</si>
  <si>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серпень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</si>
</sst>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23</v>
      </c>
      <c r="H8" s="5">
        <v>184</v>
      </c>
      <c r="I8" s="9">
        <v>31193.22</v>
      </c>
      <c r="J8" s="9">
        <v>3073.7</v>
      </c>
      <c r="K8" s="8">
        <f>SUM(I8:J8)</f>
        <v>34266.92</v>
      </c>
      <c r="L8" s="9">
        <v>6168.05</v>
      </c>
      <c r="M8" s="9">
        <v>514</v>
      </c>
      <c r="N8" s="8">
        <f>K8-L8-M8</f>
        <v>27584.87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31193.22</v>
      </c>
      <c r="J9" s="8">
        <f t="shared" si="0"/>
        <v>3073.7</v>
      </c>
      <c r="K9" s="8">
        <f t="shared" si="0"/>
        <v>34266.92</v>
      </c>
      <c r="L9" s="8">
        <f t="shared" si="0"/>
        <v>6168.05</v>
      </c>
      <c r="M9" s="8">
        <f t="shared" si="0"/>
        <v>514</v>
      </c>
      <c r="N9" s="8">
        <f t="shared" si="0"/>
        <v>27584.87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2022-09-08T05:35:05Z</cp:lastPrinted>
  <dcterms:modified xsi:type="dcterms:W3CDTF">2022-09-08T05:35:07Z</dcterms:modified>
  <cp:category/>
  <cp:version/>
  <cp:contentType/>
  <cp:contentStatus/>
</cp:coreProperties>
</file>